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5 OPTI MAYO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<sst xmlns="http://schemas.openxmlformats.org/spreadsheetml/2006/main" count="105" uniqueCount="105">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</sst>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1</xdr:rowOff>
    </xdr:from>
    <xdr:to>
      <xdr:col>0</xdr:col>
      <xdr:colOff>1926897</xdr:colOff>
      <xdr:row>4</xdr:row>
      <xdr:rowOff>98535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1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zoomScale="87" zoomScaleNormal="87" workbookViewId="0">
      <selection activeCell="A11" sqref="A11"/>
    </sheetView>
  </sheetViews>
  <sheetFormatPr baseColWidth="10" defaultColWidth="11.42578125" defaultRowHeight="15" x14ac:dyDescent="0.25"/>
  <cols>
    <col min="1" max="1" width="92.710937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1"/>
    </row>
    <row r="2" spans="1:17" ht="21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15.75" x14ac:dyDescent="0.25">
      <c r="A3" s="48">
        <v>2025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7" ht="15.75" customHeight="1" x14ac:dyDescent="0.25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7" ht="15.75" customHeight="1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36510423.140000008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193146755.69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170184293.24000001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123822140.21000001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27843694.439999998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18518458.59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4829501.24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15645859.469999999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3719804.3200000003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97621.4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629850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0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1374799.2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4447512.8999999994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1039440.61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335433.33999999997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4001397.7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6386792.1600000001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619436.67999999993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232542.6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372033.94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69765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0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7615.7999999999993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3690183.98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6">
        <f>+B33+C33+D33+E33+F33+G33+H33+I33+J33+K33+L33+M33</f>
        <v>1395214.1599999997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0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212251.84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8">
        <v>0</v>
      </c>
      <c r="I41" s="18">
        <v>0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0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0</v>
      </c>
      <c r="H50" s="9">
        <f t="shared" si="7"/>
        <v>0</v>
      </c>
      <c r="I50" s="9">
        <f t="shared" si="7"/>
        <v>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717558.98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709058.98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8500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36510423.140000008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0</v>
      </c>
      <c r="H81" s="25">
        <f t="shared" si="16"/>
        <v>0</v>
      </c>
      <c r="I81" s="25">
        <f t="shared" si="16"/>
        <v>0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193146755.69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43" t="s">
        <v>93</v>
      </c>
      <c r="B86" s="43"/>
      <c r="C86" s="42" t="s">
        <v>96</v>
      </c>
      <c r="D86" s="42"/>
      <c r="E86" s="42"/>
      <c r="F86" s="42"/>
      <c r="G86" s="42"/>
      <c r="H86" s="32"/>
      <c r="I86" s="44" t="s">
        <v>98</v>
      </c>
      <c r="J86" s="44"/>
      <c r="K86" s="44"/>
      <c r="L86" s="44"/>
      <c r="M86" s="44"/>
      <c r="N86" s="44"/>
      <c r="O86" s="26"/>
    </row>
    <row r="87" spans="1:16" ht="15.75" x14ac:dyDescent="0.25">
      <c r="A87" s="58" t="s">
        <v>94</v>
      </c>
      <c r="B87" s="58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58" t="s">
        <v>100</v>
      </c>
      <c r="B88" s="58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52" t="s">
        <v>101</v>
      </c>
      <c r="B92" s="53"/>
    </row>
    <row r="93" spans="1:16" ht="29.25" customHeight="1" thickBot="1" x14ac:dyDescent="0.3">
      <c r="A93" s="54" t="s">
        <v>102</v>
      </c>
      <c r="B93" s="55"/>
    </row>
    <row r="94" spans="1:16" ht="46.5" customHeight="1" thickBot="1" x14ac:dyDescent="0.3">
      <c r="A94" s="56" t="s">
        <v>103</v>
      </c>
      <c r="B94" s="57"/>
    </row>
  </sheetData>
  <protectedRanges>
    <protectedRange sqref="C86 D88" name="Rango1_1_1_1_2_1"/>
  </protectedRanges>
  <mergeCells count="13">
    <mergeCell ref="A92:B92"/>
    <mergeCell ref="A93:B93"/>
    <mergeCell ref="A94:B94"/>
    <mergeCell ref="A87:B87"/>
    <mergeCell ref="A88:B88"/>
    <mergeCell ref="A86:B86"/>
    <mergeCell ref="L86:N86"/>
    <mergeCell ref="A1:N1"/>
    <mergeCell ref="A2:N2"/>
    <mergeCell ref="A3:N3"/>
    <mergeCell ref="A4:N4"/>
    <mergeCell ref="A5:N5"/>
    <mergeCell ref="I86:K86"/>
  </mergeCells>
  <pageMargins left="0.23622047244094491" right="0.23622047244094491" top="0.74803149606299213" bottom="0.56000000000000005" header="0.31496062992125984" footer="0.17"/>
  <pageSetup paperSize="5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Mildred Eve Reyes</cp:lastModifiedBy>
  <cp:lastPrinted>2024-02-01T16:08:43Z</cp:lastPrinted>
  <dcterms:created xsi:type="dcterms:W3CDTF">2021-12-08T16:12:49Z</dcterms:created>
  <dcterms:modified xsi:type="dcterms:W3CDTF">2025-06-02T15:40:39Z</dcterms:modified>
</cp:coreProperties>
</file>