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GENERAL\REFERENCIAS 2022\PRESUPUESTO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'!$A$1:$N$87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J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/>
  <c r="H7" i="1"/>
  <c r="H81" i="1" s="1"/>
  <c r="I7" i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I81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<sst xmlns="http://schemas.openxmlformats.org/spreadsheetml/2006/main" count="102" uniqueCount="102">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</sst>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1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164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164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164" fontId="0" fillId="0" borderId="0" xfId="1" applyFont="1" applyBorder="1"/>
    <xf numFmtId="164" fontId="15" fillId="0" borderId="0" xfId="1" applyFont="1"/>
    <xf numFmtId="164" fontId="0" fillId="0" borderId="0" xfId="0" applyNumberFormat="1"/>
    <xf numFmtId="164" fontId="16" fillId="0" borderId="0" xfId="1" applyFont="1"/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785134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9"/>
  <sheetViews>
    <sheetView showGridLines="0" tabSelected="1" zoomScale="87" zoomScaleNormal="87" workbookViewId="0">
      <selection activeCell="A95" sqref="A95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3" width="16.42578125" customWidth="1"/>
    <col min="14" max="14" width="15.28515625" bestFit="1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1"/>
      <c r="P1" s="1"/>
    </row>
    <row r="2" spans="1:17" ht="21" customHeight="1" x14ac:dyDescent="0.25">
      <c r="A2" s="40" t="s">
        <v>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7" ht="15.75" x14ac:dyDescent="0.25">
      <c r="A3" s="42">
        <v>2022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17" ht="15.75" customHeight="1" x14ac:dyDescent="0.25">
      <c r="A4" s="44" t="s">
        <v>2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7" ht="15.75" customHeight="1" x14ac:dyDescent="0.25">
      <c r="A5" s="45" t="s">
        <v>3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0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24207221.669999998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0</v>
      </c>
      <c r="D8" s="9">
        <f t="shared" si="1"/>
        <v>0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23855115.609999999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20607156.329999998</v>
      </c>
      <c r="O9" s="15"/>
    </row>
    <row r="10" spans="1:17" x14ac:dyDescent="0.25">
      <c r="A10" s="12" t="s">
        <v>21</v>
      </c>
      <c r="B10" s="13">
        <v>152000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152000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3095959.2800000003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0</v>
      </c>
      <c r="D14" s="9">
        <f t="shared" si="3"/>
        <v>0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352106.06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308106.06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0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44000</v>
      </c>
    </row>
    <row r="20" spans="1:17" x14ac:dyDescent="0.25">
      <c r="A20" s="12" t="s">
        <v>31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0</v>
      </c>
    </row>
    <row r="21" spans="1:17" x14ac:dyDescent="0.25">
      <c r="A21" s="12" t="s">
        <v>32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0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0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0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0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0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0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 t="shared" si="2"/>
        <v>0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0</v>
      </c>
      <c r="D50" s="9">
        <f t="shared" si="7"/>
        <v>0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0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0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0</v>
      </c>
      <c r="D81" s="25">
        <f t="shared" si="16"/>
        <v>0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24207221.669999998</v>
      </c>
      <c r="P81" s="14"/>
    </row>
    <row r="82" spans="1:16" ht="15.75" customHeight="1" x14ac:dyDescent="0.25"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35"/>
    </row>
    <row r="83" spans="1:16" ht="15.75" customHeight="1" x14ac:dyDescent="0.25"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</row>
    <row r="84" spans="1:16" ht="15.75" x14ac:dyDescent="0.25">
      <c r="A84" s="37" t="s">
        <v>93</v>
      </c>
      <c r="B84" s="37"/>
      <c r="C84" s="46" t="s">
        <v>98</v>
      </c>
      <c r="D84" s="46"/>
      <c r="E84" s="46"/>
      <c r="F84" s="46"/>
      <c r="G84" s="46"/>
      <c r="H84" s="32"/>
      <c r="K84" s="15"/>
      <c r="L84" s="38" t="s">
        <v>94</v>
      </c>
      <c r="M84" s="38"/>
      <c r="N84" s="38"/>
      <c r="O84" s="26"/>
    </row>
    <row r="85" spans="1:16" ht="15.75" x14ac:dyDescent="0.25">
      <c r="A85" s="47" t="s">
        <v>95</v>
      </c>
      <c r="B85" s="47"/>
      <c r="C85" s="50" t="s">
        <v>100</v>
      </c>
      <c r="D85" s="50"/>
      <c r="E85" s="50"/>
      <c r="F85" s="50"/>
      <c r="G85" s="50"/>
      <c r="H85" s="31"/>
      <c r="L85" s="48" t="s">
        <v>96</v>
      </c>
      <c r="M85" s="48"/>
      <c r="N85" s="48"/>
      <c r="O85" s="27"/>
    </row>
    <row r="86" spans="1:16" ht="14.25" customHeight="1" x14ac:dyDescent="0.25">
      <c r="A86" s="47" t="s">
        <v>97</v>
      </c>
      <c r="B86" s="47"/>
      <c r="C86" s="50" t="s">
        <v>101</v>
      </c>
      <c r="D86" s="50"/>
      <c r="E86" s="50"/>
      <c r="F86" s="50"/>
      <c r="G86" s="50"/>
      <c r="H86" s="31"/>
      <c r="L86" s="49" t="s">
        <v>99</v>
      </c>
      <c r="M86" s="49"/>
      <c r="N86" s="49"/>
      <c r="O86" s="28"/>
    </row>
    <row r="87" spans="1:16" ht="14.25" customHeight="1" x14ac:dyDescent="0.25">
      <c r="A87" s="29"/>
      <c r="B87" s="29"/>
      <c r="L87" s="30"/>
      <c r="M87" s="30"/>
      <c r="N87" s="30"/>
      <c r="O87" s="28"/>
    </row>
    <row r="88" spans="1:16" ht="15.75" x14ac:dyDescent="0.25"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</row>
    <row r="89" spans="1:16" ht="15.75" x14ac:dyDescent="0.25"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</row>
  </sheetData>
  <protectedRanges>
    <protectedRange sqref="C84 D86" name="Rango1_1_1_1_2_1"/>
  </protectedRanges>
  <mergeCells count="14">
    <mergeCell ref="A85:B85"/>
    <mergeCell ref="L85:N85"/>
    <mergeCell ref="A86:B86"/>
    <mergeCell ref="L86:N86"/>
    <mergeCell ref="C85:G85"/>
    <mergeCell ref="C86:G86"/>
    <mergeCell ref="A84:B84"/>
    <mergeCell ref="L84:N84"/>
    <mergeCell ref="A1:N1"/>
    <mergeCell ref="A2:N2"/>
    <mergeCell ref="A3:N3"/>
    <mergeCell ref="A4:N4"/>
    <mergeCell ref="A5:N5"/>
    <mergeCell ref="C84:G84"/>
  </mergeCells>
  <pageMargins left="0.23622047244094491" right="0.23622047244094491" top="0.74803149606299213" bottom="0.74803149606299213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Mariel Ramirez Peguero</cp:lastModifiedBy>
  <cp:lastPrinted>2022-02-07T16:25:42Z</cp:lastPrinted>
  <dcterms:created xsi:type="dcterms:W3CDTF">2021-12-08T16:12:49Z</dcterms:created>
  <dcterms:modified xsi:type="dcterms:W3CDTF">2022-03-21T20:05:18Z</dcterms:modified>
</cp:coreProperties>
</file>