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JULIO 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<sst xmlns="http://schemas.openxmlformats.org/spreadsheetml/2006/main" count="28" uniqueCount="28">
  <si>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DIRECCION GENERAL DE CONTABILIDAD GUBERNAMENTAL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</si>
  <si>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</si>
  <si>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</si>
  <si>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</si>
  <si>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</si>
  <si>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</si>
  <si>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</si>
  <si>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</si>
  <si>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</si>
  <si>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NAS, EIRL</t>
  </si>
  <si>
    <t>SERVICENTRO MARMOLEJOS ROSARIO, SRL</t>
  </si>
  <si>
    <t>CENTRO AUTOMOTRIZ HNOS BONILLA, SRL</t>
  </si>
  <si>
    <t>MAGNA MOTORS, SA</t>
  </si>
  <si>
    <t>98/14</t>
  </si>
  <si>
    <t xml:space="preserve">  Adquisición tickets de combustible correspondiente al mes de julio, 2014.</t>
  </si>
  <si>
    <t>Adquisición servicio reparación de vehículo Toyota Prado, propiedad de esta Inst.</t>
  </si>
  <si>
    <t>99/14</t>
  </si>
  <si>
    <t>100/14</t>
  </si>
  <si>
    <t>Adq. Servicio de mantenimiento y adquisición goma para vehículos, propiedad de esta Inst.</t>
  </si>
  <si>
    <t>101/14</t>
  </si>
  <si>
    <t>FLORISTERIA ZUNIFLOR, SRL</t>
  </si>
  <si>
    <t>Adquisición ofrenda floral con motivo aniversario de la Institución.</t>
  </si>
  <si>
    <t>102/14</t>
  </si>
  <si>
    <t>Adquisición servicio de mantenimiento y reparación de vehículo Hyundai, prop. de ésta Inst.</t>
  </si>
  <si>
    <t>103/14</t>
  </si>
  <si>
    <t>ALMACENES CARBALLO, SRL</t>
  </si>
  <si>
    <t xml:space="preserve">  Adquisición artículos del hogar para uso en ésta Institución.</t>
  </si>
  <si>
    <t>Correspondiente al mes de julio del año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</si>
</sst>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6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39" borderId="10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16" fillId="0" borderId="14" applyNumberFormat="0" applyFill="0" applyAlignment="0" applyProtection="0"/>
  </cellStyleXfs>
  <cellXfs count="27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20" fillId="0" borderId="15" xfId="8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16" xfId="0" applyFont="1" applyBorder="1" applyAlignment="1">
      <alignment/>
    </xf>
    <xf numFmtId="4" fontId="21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14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4" fontId="12" fillId="0" borderId="15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2" xfId="80"/>
    <cellStyle name="Millares 3" xfId="81"/>
    <cellStyle name="Currency" xfId="82"/>
    <cellStyle name="Currency [0]" xfId="83"/>
    <cellStyle name="Neutral" xfId="84"/>
    <cellStyle name="Normal 2" xfId="85"/>
    <cellStyle name="Normal 3" xfId="86"/>
    <cellStyle name="Normal_Hoja1" xfId="87"/>
    <cellStyle name="Notas" xfId="88"/>
    <cellStyle name="Output" xfId="89"/>
    <cellStyle name="Percent" xfId="90"/>
    <cellStyle name="Porcentual 2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914400</xdr:colOff>
      <xdr:row>16</xdr:row>
      <xdr:rowOff>228600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316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24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41"/>
  <sheetViews>
    <sheetView tabSelected="1" zoomScalePageLayoutView="0" workbookViewId="0" topLeftCell="A4">
      <selection activeCell="C19" sqref="C19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83.2812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4" t="s">
        <v>0</v>
      </c>
      <c r="B6" s="24"/>
      <c r="C6" s="24"/>
      <c r="D6" s="24"/>
      <c r="E6" s="24"/>
    </row>
    <row r="7" spans="1:5" ht="15">
      <c r="A7" s="24" t="s">
        <v>8</v>
      </c>
      <c r="B7" s="24"/>
      <c r="C7" s="24"/>
      <c r="D7" s="24"/>
      <c r="E7" s="24"/>
    </row>
    <row r="8" spans="1:5" ht="21">
      <c r="A8" s="25" t="s">
        <v>1</v>
      </c>
      <c r="B8" s="25"/>
      <c r="C8" s="25"/>
      <c r="D8" s="25"/>
      <c r="E8" s="25"/>
    </row>
    <row r="9" spans="1:5" ht="15">
      <c r="A9" s="26" t="s">
        <v>27</v>
      </c>
      <c r="B9" s="26"/>
      <c r="C9" s="26"/>
      <c r="D9" s="26"/>
      <c r="E9" s="26"/>
    </row>
    <row r="10" spans="1:5" ht="1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>
      <c r="A11" s="15">
        <v>41823</v>
      </c>
      <c r="B11" s="16" t="s">
        <v>13</v>
      </c>
      <c r="C11" s="14" t="s">
        <v>14</v>
      </c>
      <c r="D11" s="14" t="s">
        <v>9</v>
      </c>
      <c r="E11" s="17">
        <v>350000</v>
      </c>
    </row>
    <row r="12" spans="1:5" ht="15">
      <c r="A12" s="15">
        <v>41830</v>
      </c>
      <c r="B12" s="16" t="s">
        <v>16</v>
      </c>
      <c r="C12" s="14" t="s">
        <v>15</v>
      </c>
      <c r="D12" s="14" t="s">
        <v>11</v>
      </c>
      <c r="E12" s="17">
        <v>17900</v>
      </c>
    </row>
    <row r="13" spans="1:5" ht="15">
      <c r="A13" s="15">
        <v>41844</v>
      </c>
      <c r="B13" s="16" t="s">
        <v>17</v>
      </c>
      <c r="C13" s="14" t="s">
        <v>18</v>
      </c>
      <c r="D13" s="14" t="s">
        <v>10</v>
      </c>
      <c r="E13" s="17">
        <v>19274.64</v>
      </c>
    </row>
    <row r="14" spans="1:5" ht="15">
      <c r="A14" s="18">
        <v>41844</v>
      </c>
      <c r="B14" s="19" t="s">
        <v>19</v>
      </c>
      <c r="C14" s="14" t="s">
        <v>21</v>
      </c>
      <c r="D14" s="14" t="s">
        <v>20</v>
      </c>
      <c r="E14" s="17">
        <v>12980</v>
      </c>
    </row>
    <row r="15" spans="1:5" ht="18" customHeight="1">
      <c r="A15" s="15">
        <v>41850</v>
      </c>
      <c r="B15" s="19" t="s">
        <v>22</v>
      </c>
      <c r="C15" s="14" t="s">
        <v>23</v>
      </c>
      <c r="D15" s="14" t="s">
        <v>12</v>
      </c>
      <c r="E15" s="17">
        <v>13857.37</v>
      </c>
    </row>
    <row r="16" spans="1:5" ht="15">
      <c r="A16" s="18">
        <v>41850</v>
      </c>
      <c r="B16" s="19" t="s">
        <v>24</v>
      </c>
      <c r="C16" s="14" t="s">
        <v>26</v>
      </c>
      <c r="D16" s="14" t="s">
        <v>25</v>
      </c>
      <c r="E16" s="17">
        <v>39861.28</v>
      </c>
    </row>
    <row r="17" spans="1:5" ht="27.75" customHeight="1">
      <c r="A17" s="18"/>
      <c r="B17" s="2"/>
      <c r="C17" s="14"/>
      <c r="D17" s="20"/>
      <c r="E17" s="17"/>
    </row>
    <row r="18" spans="1:5" ht="15">
      <c r="A18" s="18"/>
      <c r="B18" s="2"/>
      <c r="C18" s="14"/>
      <c r="D18" s="14"/>
      <c r="E18" s="17"/>
    </row>
    <row r="19" spans="1:5" ht="15">
      <c r="A19" s="18"/>
      <c r="B19" s="2"/>
      <c r="C19" s="14"/>
      <c r="D19" s="14"/>
      <c r="E19" s="17"/>
    </row>
    <row r="20" spans="1:5" ht="15">
      <c r="A20" s="18"/>
      <c r="B20" s="2"/>
      <c r="C20" s="14"/>
      <c r="D20" s="14"/>
      <c r="E20" s="17"/>
    </row>
    <row r="21" spans="1:5" ht="15">
      <c r="A21" s="18"/>
      <c r="B21" s="2"/>
      <c r="C21" s="14"/>
      <c r="D21" s="14"/>
      <c r="E21" s="17"/>
    </row>
    <row r="22" spans="1:5" ht="15">
      <c r="A22" s="18"/>
      <c r="B22" s="2"/>
      <c r="C22" s="14"/>
      <c r="D22" s="14"/>
      <c r="E22" s="17"/>
    </row>
    <row r="23" spans="1:5" ht="15">
      <c r="A23" s="18"/>
      <c r="B23" s="2"/>
      <c r="C23" s="14"/>
      <c r="D23" s="14"/>
      <c r="E23" s="17"/>
    </row>
    <row r="24" spans="1:5" ht="15">
      <c r="A24" s="18"/>
      <c r="B24" s="2"/>
      <c r="C24" s="21"/>
      <c r="D24" s="14"/>
      <c r="E24" s="17"/>
    </row>
    <row r="25" spans="1:5" ht="15">
      <c r="A25" s="18"/>
      <c r="B25" s="2"/>
      <c r="C25" s="14"/>
      <c r="D25" s="14"/>
      <c r="E25" s="17"/>
    </row>
    <row r="26" spans="1:5" ht="15">
      <c r="A26" s="18"/>
      <c r="B26" s="2"/>
      <c r="C26" s="14"/>
      <c r="D26" s="14"/>
      <c r="E26" s="17"/>
    </row>
    <row r="27" spans="1:5" ht="15">
      <c r="A27" s="18"/>
      <c r="B27" s="2"/>
      <c r="C27" s="14"/>
      <c r="D27" s="14"/>
      <c r="E27" s="17"/>
    </row>
    <row r="28" spans="1:5" ht="15">
      <c r="A28" s="18"/>
      <c r="B28" s="2"/>
      <c r="C28" s="22"/>
      <c r="D28" s="22"/>
      <c r="E28" s="23"/>
    </row>
    <row r="29" spans="1:8" ht="15">
      <c r="A29" s="3"/>
      <c r="B29" s="4" t="s">
        <v>7</v>
      </c>
      <c r="C29" s="4"/>
      <c r="D29" s="4"/>
      <c r="E29" s="5">
        <f>SUM(E11:E28)</f>
        <v>453873.29000000004</v>
      </c>
      <c r="F29" s="7"/>
      <c r="G29" s="10"/>
      <c r="H29" s="11"/>
    </row>
    <row r="30" spans="7:8" ht="15">
      <c r="G30" s="8"/>
      <c r="H30" s="11"/>
    </row>
    <row r="31" spans="7:8" ht="15">
      <c r="G31" s="8"/>
      <c r="H31" s="11"/>
    </row>
    <row r="32" spans="5:8" ht="15">
      <c r="E32" s="6"/>
      <c r="G32" s="8"/>
      <c r="H32" s="11"/>
    </row>
    <row r="33" spans="5:8" ht="15">
      <c r="E33" s="6"/>
      <c r="G33" s="8"/>
      <c r="H33" s="11"/>
    </row>
    <row r="34" spans="5:8" ht="15">
      <c r="E34" s="6"/>
      <c r="G34" s="8"/>
      <c r="H34" s="11"/>
    </row>
    <row r="35" spans="7:8" ht="15">
      <c r="G35" s="8"/>
      <c r="H35" s="11"/>
    </row>
    <row r="36" spans="7:8" ht="15">
      <c r="G36" s="8"/>
      <c r="H36" s="10"/>
    </row>
    <row r="37" spans="7:8" ht="15">
      <c r="G37" s="9"/>
      <c r="H37" s="11"/>
    </row>
    <row r="38" spans="7:8" ht="15">
      <c r="G38" s="10"/>
      <c r="H38" s="10"/>
    </row>
    <row r="39" ht="15">
      <c r="D39" s="12"/>
    </row>
    <row r="40" ht="15">
      <c r="D40" s="12"/>
    </row>
    <row r="41" ht="15">
      <c r="D41" s="13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Yeuri Pena</cp:lastModifiedBy>
  <cp:lastPrinted>2014-01-07T13:28:02Z</cp:lastPrinted>
  <dcterms:created xsi:type="dcterms:W3CDTF">2013-07-12T16:15:15Z</dcterms:created>
  <dcterms:modified xsi:type="dcterms:W3CDTF">2014-08-07T18:57:07Z</dcterms:modified>
  <cp:category/>
  <cp:version/>
  <cp:contentType/>
  <cp:contentStatus/>
</cp:coreProperties>
</file>